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E236C49A-BC43-493F-8C9D-C93AEA0E2B3A}" xr6:coauthVersionLast="36" xr6:coauthVersionMax="36" xr10:uidLastSave="{00000000-0000-0000-0000-000000000000}"/>
  <bookViews>
    <workbookView xWindow="0" yWindow="0" windowWidth="22260" windowHeight="12648" xr2:uid="{00000000-000D-0000-FFFF-FFFF00000000}"/>
  </bookViews>
  <sheets>
    <sheet name="Sheet1" sheetId="1" r:id="rId1"/>
  </sheet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<sst xmlns="http://schemas.openxmlformats.org/spreadsheetml/2006/main" count="335" uniqueCount="175">
  <si>
    <t>赵亚鑫</t>
    <phoneticPr fontId="3" type="noConversion"/>
  </si>
  <si>
    <t>电气20164班</t>
  </si>
  <si>
    <t>“五四”团学干部之星</t>
  </si>
  <si>
    <t>电气20167班</t>
  </si>
  <si>
    <t>杨应鹏</t>
    <phoneticPr fontId="3" type="noConversion"/>
  </si>
  <si>
    <t>刘城龙</t>
  </si>
  <si>
    <t>电气2016卓越班</t>
  </si>
  <si>
    <t>医工20161班</t>
  </si>
  <si>
    <t>自动化20164班</t>
  </si>
  <si>
    <t>自动化20166班</t>
  </si>
  <si>
    <t>张雨</t>
  </si>
  <si>
    <t>蔡茹</t>
  </si>
  <si>
    <t>电气20172班</t>
  </si>
  <si>
    <t>陈杰</t>
  </si>
  <si>
    <t>电气2017卓越班</t>
  </si>
  <si>
    <t>通信20172班</t>
  </si>
  <si>
    <t>田磊</t>
  </si>
  <si>
    <t>王润峰</t>
  </si>
  <si>
    <t>通信20173班</t>
  </si>
  <si>
    <t>易超</t>
  </si>
  <si>
    <t>医工20172班</t>
  </si>
  <si>
    <t>自动化2017卓越班</t>
  </si>
  <si>
    <t>吴啸鸣</t>
  </si>
  <si>
    <t>张红</t>
  </si>
  <si>
    <t>电气20181班</t>
  </si>
  <si>
    <t>李益凡</t>
  </si>
  <si>
    <t>电气2018卓越班</t>
  </si>
  <si>
    <t>通信20181班</t>
  </si>
  <si>
    <t>通信20183班</t>
  </si>
  <si>
    <t>通信20184班</t>
  </si>
  <si>
    <t>周嘉诚</t>
  </si>
  <si>
    <t>通信20185班</t>
  </si>
  <si>
    <t>自动化2018卓越班</t>
  </si>
  <si>
    <t>刘家宽</t>
    <phoneticPr fontId="3" type="noConversion"/>
  </si>
  <si>
    <t>序号</t>
    <phoneticPr fontId="3" type="noConversion"/>
  </si>
  <si>
    <t>称号</t>
    <phoneticPr fontId="3" type="noConversion"/>
  </si>
  <si>
    <t>姓名</t>
    <phoneticPr fontId="3" type="noConversion"/>
  </si>
  <si>
    <t>专业班级</t>
    <phoneticPr fontId="3" type="noConversion"/>
  </si>
  <si>
    <t>学号</t>
    <phoneticPr fontId="3" type="noConversion"/>
  </si>
  <si>
    <t>2018-2019
学年奖学金</t>
    <phoneticPr fontId="3" type="noConversion"/>
  </si>
  <si>
    <t>2018-2019
学年评优</t>
    <phoneticPr fontId="3" type="noConversion"/>
  </si>
  <si>
    <t>2019-2020-1
平均学分绩点</t>
    <phoneticPr fontId="3" type="noConversion"/>
  </si>
  <si>
    <t>2019年累计不及格科目数</t>
    <phoneticPr fontId="3" type="noConversion"/>
  </si>
  <si>
    <t>获奖情况</t>
    <phoneticPr fontId="3" type="noConversion"/>
  </si>
  <si>
    <t>备注</t>
    <phoneticPr fontId="3" type="noConversion"/>
  </si>
  <si>
    <t>“五四”百炼之星</t>
  </si>
  <si>
    <t>鄢世宇</t>
  </si>
  <si>
    <t>自动化20181班</t>
  </si>
  <si>
    <t>三等奖</t>
  </si>
  <si>
    <t>优秀共青团员</t>
  </si>
  <si>
    <t>2019年四川省普通高等学校学校足球联赛本科组第4名、2019四川轻化工大学“三好杯”宜宾校区第4名、四川南部高校“川南杯”三等奖</t>
  </si>
  <si>
    <t>“五四”创新创业之星</t>
  </si>
  <si>
    <t>黄国鑫</t>
    <phoneticPr fontId="3" type="noConversion"/>
  </si>
  <si>
    <t>51循迹小车比赛二等奖(校级)、2019年全国大学生电子设计大赛’四川省三等奖（省级）</t>
  </si>
  <si>
    <t>张雷</t>
  </si>
  <si>
    <t xml:space="preserve">2020年1月，荣获北京图像图形学会等颁发的2019年亚太地区大学生数学建模竞赛二等奖、2019年12月，荣获华教杯全国大学生数学竞赛委员会等颁发的第二届华教杯全国大学生数学竞赛二等奖、2019年12月，荣获“普译奖”活动组委会颁发的第二届“普译奖”全国大学生英语写作大赛优秀奖、2019年11月，荣获四川省教育厅颁发的国家励志奖学金、2019年6月，荣获2019年第十六届五一数学建模竞赛成功参与奖、2019年5月，荣获第十一届全国大学生高数竞赛校内赛三等奖。                 </t>
  </si>
  <si>
    <t>罗兵</t>
  </si>
  <si>
    <t>控制工程20182班</t>
  </si>
  <si>
    <t>优秀班干部</t>
  </si>
  <si>
    <t>“HRG博实杯”第一届中国研究生机器人创新实践大赛全国三等奖、第六届全国青年科普创新实验暨作品大赛成都赛区三等奖、第十五届“挑战杯”四川省大学生课外学术科技作品竞赛一等奖、“兆易创新杯”第十四届中国研究生电子设计大赛西南地区三等奖、2019-2020年度学业三等奖学金（证书暂无，未发）、优秀班干部（证书暂无，未发）。</t>
    <phoneticPr fontId="3" type="noConversion"/>
  </si>
  <si>
    <t>研究生</t>
    <phoneticPr fontId="3" type="noConversion"/>
  </si>
  <si>
    <t>孙乾</t>
  </si>
  <si>
    <t>二等奖</t>
  </si>
  <si>
    <t>参加“兆易创新杯”第十四届中国研究生电子设计竞赛中获得了西南分赛区团队三等奖、参加第六届全国科普创新实验室暨作品大赛成都赛区获得创意作品智能控制组二等奖、参加第十五届“挑战杯”省级一等奖、参加“博实杯”机器人大赛获得全国三等奖、研究生学业奖学金二等奖</t>
  </si>
  <si>
    <t>庞鑫韬</t>
  </si>
  <si>
    <t>自动化20172班</t>
  </si>
  <si>
    <t>第十五届“挑战杯”四川省大学生课外学术科技作品竞赛“二等奖”、2018—2019学年获得“国家励志奖学金”，第十八届全国大学生机器人大赛ROBOCON赛事“三等奖”、第三届四川省大学生机器人大赛“熊猫乐园”项目“二等奖”、“最佳创意奖”、第四届四川省大学生机器人大赛“熊猫乐园”项目“三等奖”、2017-2018学年四川轻化工大学评为“优秀学生干部”称号、2018-2019学年四川轻化工大学评为“优秀学生干部”称号、四川轻化工大学评为“五四创业之星”称号、四川轻化工大学“挑战杯”大学课外学术科技作品竞赛荣获一等奖、四川轻化工大学“互联网+”大学课外学术科技作品竞赛荣获三等奖、2018—2019学年获得“五粮液奖学金”</t>
    <phoneticPr fontId="3" type="noConversion"/>
  </si>
  <si>
    <t>学术创新有突出表现和贡献</t>
    <phoneticPr fontId="3" type="noConversion"/>
  </si>
  <si>
    <t>王新富</t>
  </si>
  <si>
    <t>“2019中国工程机器人大赛暨国际公开赛”全地形机器人二等奖、“2019四川省大学生机器人比赛”智能物流机器人一等奖、“2019四川省大学生机器人比赛”智能物流机器人最佳创意奖</t>
  </si>
  <si>
    <t>常明瑞</t>
    <phoneticPr fontId="3" type="noConversion"/>
  </si>
  <si>
    <t>自动化20182班</t>
  </si>
  <si>
    <t>2019年10月获得四川省机器人大赛“熊猫乐园”项目省级三等奖、2019年5月获得 “互联网+”大学生创新创业大赛校级三等奖、2018至2019学年国家励志奖学金、2018至2019学年五粮液励志奖学金、2018至2019学年学校二等奖学金</t>
  </si>
  <si>
    <t>谢宝源</t>
    <phoneticPr fontId="3" type="noConversion"/>
  </si>
  <si>
    <t>2019年中国国际飞行器设计挑战赛选拔赛（北川站）荣获团体第二名、2019年中国国际飞行器设计挑战赛选拔赛（北川站）荣获小组二等奖、2019年中国国际飞行器设计挑战赛总决赛荣获小组三等奖</t>
  </si>
  <si>
    <t>优秀团干部</t>
  </si>
  <si>
    <t>连续三年荣获校二等优秀学生奖学金、连续两年荣获国家励志奖学金、连续两年荣获五粮液励志奖学金、连续三年荣获 “优秀团干部”   、荣获2017年度“五四”团学干部之星、荣获2019年四川轻化工大学“挑战杯”大学生课外学术科技作品竞赛校级三等奖</t>
    <phoneticPr fontId="3" type="noConversion"/>
  </si>
  <si>
    <t>优秀共青团干部</t>
  </si>
  <si>
    <t>2019年9月获四川轻化工大学二等优秀奖学金、2019年9月被评为优秀团干部、2019年11月获国家励志奖学金、2019年11月获五粮液奖学金</t>
  </si>
  <si>
    <t>国家励志奖学金2次、 五粮液奖学金1次、一等优秀学生奖学金、优秀共青团员2次、全国大学生英语竞赛C类三等奖、暑期社会实践优秀志愿者、四川理工学院骨干培训结业证、积极分子党校培训结业证、艾滋病竞赛2次</t>
  </si>
  <si>
    <t>优秀学生干部</t>
  </si>
  <si>
    <t>2018-2019学年度优秀学生干部、2018-2019学年优秀学生奖学金三等奖、2019年国家励志奖学金</t>
  </si>
  <si>
    <t>一等奖</t>
  </si>
  <si>
    <t>曾获得全国高校大学生数学竞赛校内赛二等奖、曾获得优秀团干部荣誉称号、曾获得优秀文明寝室；</t>
  </si>
  <si>
    <t>获优秀奖学金二等奖、优秀团员</t>
  </si>
  <si>
    <t>梁梦</t>
    <phoneticPr fontId="3" type="noConversion"/>
  </si>
  <si>
    <t>社会活动积极分子</t>
  </si>
  <si>
    <t>2019年04月，荣获四川轻化工大学颁发的数学建模竞赛一等奖；2019年05月，荣获四川轻化工大学颁发的“综合素质A级证书”；2019年05月，被四川轻化工大学评为五四团学干部之星；2019年05月，被四川轻化工大学学生会评为最佳精神风貌干部；2019年09月，被四川轻化工大学评为社会活动积极分子；2019年09月；荣获中华人民共和国教育部颁发的国家励志奖学金；2019年10月，荣获四川轻化工大学颁发的五粮液一等奖学金；2019年10月，荣获四川轻化工大学颁发的优秀学生二等奖学金；2019年12月，荣获四川轻化工大学颁发的掘金杯比赛二等奖；2018年02月，荣获四川省妇联颁发的我的学习笔记作品征集优秀奖；2018年04月，被四川轻化工大学评为大学生骨干干部培训优秀学员；2018年05月，被自贡市就业培训中心评为SIYB优秀学员；2018年05月，荣获中国田径协会颁发的海之言健步走志愿者证书；2018年06月，被共青团四川理工学院委员会评为社区干部助理；2018年09月，被四川轻化工大学评为优秀共青团员；2018年09月，荣获四川轻化工大学颁发的优秀学生一等奖学金；2018年09月，荣获四川轻化工大学颁发的五粮液一等奖学金；2017年09月，荣获四川轻化工大学颁发的军训优秀学员；2017年11月，被四川轻化工大学评为科技创新创业培训优秀学员；2017年12月，荣获四川轻化工大学颁发的巾帼英雄作品征集二等奖。</t>
  </si>
  <si>
    <t>2017-2018学年三等优秀奖学金、2018-2019学年二等优秀奖学金、2018-2019优秀学生干部</t>
  </si>
  <si>
    <t>四川轻化工大学2018-2019年度“优秀共青团干部”、四川轻化工大学2018-2019年度“三等优秀学生奖学金”、2018-2019年度“国家励志奖学金</t>
  </si>
  <si>
    <t>获2018-1019年度二等优秀奖学金、五粮液励志奖学金、国家励志奖学金、被评为2018-2019年度“优秀团员”、获2019年第十六届五一数学建模竞赛一等奖、获四川轻化工大学第十六届全校大学生数学建模竞赛二等奖、第十届“掘金杯”创新创业方案设计大赛三等奖</t>
  </si>
  <si>
    <t>获2016-2017学年“优秀学生干部”；获2018年度“五四团学干部之星”；获2018-2019年度“优秀共青团干部”；获2019年度“优秀学生二等奖学金（校级）”；获2019年度“五粮液励志奖学金”；</t>
  </si>
  <si>
    <t>“社会活动积极分子”证书、优秀学生党务工作者、校优秀奖学金、大学英语四级证书、“全国艾滋病安全知识竞赛”荣誉证书、全国大学生网络安全知识竞赛成绩合格</t>
  </si>
  <si>
    <t>国家励志奖学金（2019.10）、二等优秀学生奖学金（2019.09）、优秀学生干部（2019.09）、五四团学干部之星（2019.05）、优秀教学信息员（2019.06）、学校组织的“2019大学生安全知织竞赛”三等奖（2019.11）、“第四届全国大学生预防艾滋病知识竞赛”优秀奖</t>
  </si>
  <si>
    <t>“五四”自强之星</t>
  </si>
  <si>
    <t>王博宇</t>
  </si>
  <si>
    <t>自动化20162班</t>
  </si>
  <si>
    <t>三好学生</t>
  </si>
  <si>
    <t>2020年3月，获四川省教育厅“四川省优秀毕业生”、2019年11月，获四川省教育厅“国家励志奖学金”、2019年9月，被四川轻化工大学评为“三好学生”称号、2019年9月，获四川轻化工大学“一等优秀学生奖学金”、2018年11月，获四川省教育厅“国家励志奖学金”、2018年9月，获四川轻化工大学“一等优秀学生奖学金”、2017年5月，参加全国大学生英语竞赛获得C类三等奖、2017年11月，参加第九届全国大学生数学竞赛获得四川赛区三等奖、2017年9月，被四川轻化工大学评为“三好学生”称号、2017年6月，参加四川理工学院大学生数学竞赛获一等奖</t>
  </si>
  <si>
    <t>曾雪</t>
  </si>
  <si>
    <t>获得2018-2019学年“国家励志奖学金”、获得2017-2018学年“国家励志奖学金”、获得2016-2017学年“国家励志奖学金”、获得2018-2019学年“五粮液励志奖学金”、获得2017-2018学年“五粮液励志奖学金”、获得2018-2019学年“三好学生”证书、获得2017-2018学年“三好学生”证书、获得2018-2019学年“一等优秀奖学金”证书、获得2017-2018学年“一等优秀奖学金”证书、获得2016-2017学年“一等优秀奖学金”证书、通过大学生英语四级考试、通过大学生英语六级考试、通过全国计算机等级考试“二级C语言”，成绩为合格、获得四川理工学院英语作文大赛优胜奖、获得“全民义务植树尽责证书”。</t>
  </si>
  <si>
    <t>石科</t>
  </si>
  <si>
    <t>自动化20165班</t>
  </si>
  <si>
    <t>获得2018-2019学年“五粮液奖学金”、获得2017-2018学年“五粮液奖学金”、获得2018-2019学年一等优秀学生奖学金证书、获得2017-2018学年一等优秀学生奖学金证书、获得2016-2017学年一等优秀学生奖学金证书、获得2018-2019学年校级“三好学生”证书、获得2017-2018学年校级“三好学生”证书、获得2016-2017学年校级“三好学生”证书、获得2018年度“五四自强之星”称号、获得2017年度“五四自强之星”称号、通过全国计算机等级考试“四级网络工程师”，成绩第等为“优秀”、通过全国计算机等级考试“三级网络技术”，成绩第等为“优秀”、通过全国计算机等级考试“二级MS Office高级应用”，成绩第等为“合格”、通过大学生英语六级考试、通过大学生英语四级考试、获得2018年“苏宁杯”川理达人秀表演类三等奖、获得2017年大学生数学竞赛校级三等奖获得“全民义务植树尽责证书”、获得“2019年全国高校创新英语挑战赛初赛”优秀奖。</t>
  </si>
  <si>
    <t>周颖</t>
  </si>
  <si>
    <t>自动化2016卓越班</t>
  </si>
  <si>
    <t xml:space="preserve">2018-2019学年一等优秀学生奖学金，2018-2019学年优秀共青团员，2018-2019年度国家励志奖学金，2018-2019学年五粮液励志奖学金，2019年第三界全国环保知识竞赛优秀奖，“525我爱我”心理健康知识竞赛一等奖。 </t>
  </si>
  <si>
    <t>郑元杰</t>
    <phoneticPr fontId="3" type="noConversion"/>
  </si>
  <si>
    <t>通信20161班</t>
  </si>
  <si>
    <t>优秀共青团员</t>
    <phoneticPr fontId="3" type="noConversion"/>
  </si>
  <si>
    <t>国家奖学金、国家国家励志奖学金、校级一等奖学金三次、五粮液奖学金、五粮液励志奖学金、三好学生、优秀学生干部、优秀团员、五四自强之星、五四团学干部之星、优秀教学信息员两次、挑战杯校级三等奖、蓝桥杯电子类第十届国家二等奖、第九届国家三等奖、获得了英语四级、计算机二级C语言、计算机二级office、计算机三级嵌入式设计与开发证书。</t>
  </si>
  <si>
    <t>朱梓涵</t>
    <phoneticPr fontId="3" type="noConversion"/>
  </si>
  <si>
    <t>2018-2019国家励志奖学金、全国计算机等级考试三级证书（良好）、2019四川轻化工“挑战杯”三等奖、第十届蓝桥杯四川赛区二等奖</t>
    <phoneticPr fontId="3" type="noConversion"/>
  </si>
  <si>
    <t>韩才君</t>
  </si>
  <si>
    <t>通信20163班</t>
  </si>
  <si>
    <t>2019年06月  获得四川轻化工大学大学数学竞赛校级二等奖、2019年11月  获得校级一等优秀学生奖学金、2019年11月  别评选为校级三好学生、2019年10月  获得全国大学生数学竞赛一等奖--省级、2019年03月  计算机三级网络技术等级考试--优秀</t>
  </si>
  <si>
    <t>彭海洋</t>
  </si>
  <si>
    <t>2019.09 校级——三好学生；2019.09 国家级——国家励志奖学金；2019.07 国家级——全国大学生电工数学建模竞赛 三等奖；2019.06 省级——五一数学建模竞赛 一等奖；2019.04 校级——大学生创新创业赛 三等奖；2017.11 校级——优秀共青团员；2018.11 校级——安全知识ppt演讲大赛 三等奖</t>
  </si>
  <si>
    <t>胡怡潇</t>
    <phoneticPr fontId="3" type="noConversion"/>
  </si>
  <si>
    <t>优秀共青团员</t>
    <phoneticPr fontId="3" type="noConversion"/>
  </si>
  <si>
    <t>2018-2019年优秀共青团员、2018-2019学年三等优秀学生奖学金</t>
  </si>
  <si>
    <t>王鹏</t>
  </si>
  <si>
    <t>通信20162班</t>
  </si>
  <si>
    <t>2019年12月，荣获四川省教育厅颁发的四川省优秀本科毕业生；2018年11月，荣获四川省教育厅颁发的国家励志奖学金；2019年9月，荣获四川轻化工大学颁发的国家励志奖学金；2019年9月，荣获四川轻化工大学和五粮液集团颁发的五粮液励志奖学金；2019年3月，参加第十届蓝桥杯全国软件和信息技术专业人才大赛四川赛区荣获大学组一等奖；2019年5月，参加第十届蓝桥杯全国软件和信息技术专业人才大赛全国总决赛荣获大学组三等奖；2018年12月，参加全国大学生计算机技能应用大赛荣获高级语言程序设计赛(C语言)决赛三等奖；2019年12月，参加全国高校计算机能力挑战赛荣获Office高级应用赛PPT西南区域二等奖；2018年9月，荣获四川理工学院颁发的一等优秀学生奖学金；2019年9月，荣获四川轻化工大学颁发的一等优秀学生奖学金；2017年9月，荣获四川理工学院颁发的二等优秀学生奖学金；2018年11月，荣获四川理工学院颁发的三好学生；2019年11月，荣获四川轻化工大学颁发的三好学生；2018年12月，参加第四届电协杯科技创客大赛荣获二等奖；2018年11月，参加第三届全国大学生预防艾滋病知识竞赛荣获优秀奖；</t>
  </si>
  <si>
    <t>唐慧敏</t>
  </si>
  <si>
    <t>电气20166班</t>
  </si>
  <si>
    <t>学习奖学金二等奖；三好学生；五粮液励志奖学金</t>
    <phoneticPr fontId="3" type="noConversion"/>
  </si>
  <si>
    <t>郝瑞鑫</t>
  </si>
  <si>
    <t>第四届四川省大学生机器人大赛一等奖、2019中国工程机器人大赛暨国际公开赛工程越野项目全地形赛二等奖</t>
  </si>
  <si>
    <t>徐佳宝</t>
  </si>
  <si>
    <t>2019年3月参加蓝桥杯大赛获得四川赛区省二等奖、2019年9月参加全国大学生电子设计竞赛获得省三等奖、2019年10月参加四川省机器人大赛获得省三等奖、2019年11月参加第五届电协杯获得校一等奖</t>
  </si>
  <si>
    <t>赵兴红</t>
  </si>
  <si>
    <t>2019年度获得国家励志奖学金、2019年宜宾市创业培训获得优秀学员、2019年获得优秀团员、第四届全国大学生预防艾滋病知识竞赛优秀奖、第三届全国大学生环保知识竞赛优秀奖</t>
  </si>
  <si>
    <t>周兆睿</t>
  </si>
  <si>
    <t>电工杯成功参与奖，亚太赛二等奖，电协杯一等奖</t>
  </si>
  <si>
    <t>张芯华</t>
  </si>
  <si>
    <t>1、第十一届全国大学生数学竞赛 二等奖2、全国高校计算机能力挑战赛ppt组决赛 二等奖 3、全国高校计算机能力挑战赛word组区赛三等奖4、校内高等数学竞赛 二等奖 5、第三届普译奖全国大学生翻译比赛-英译汉组 优秀奖 6、第二届华教杯全国大学生数学竞赛 三等奖7、全国计算机等级考试c语言  良好 8、全国计算机等级考试office  合格9、全国大学生英语四级考试 合格10、全国高校计算机能力挑战赛优秀志愿者 11、第二届华教杯全国大学生数学竞赛优秀志愿者 12、第三届大学生环保知识竞赛 优秀奖 13、第四届全国大学生预防艾滋病知识竞赛 优秀奖 14、全国大学生网络安全知识竞赛：合格</t>
  </si>
  <si>
    <t>罗荣中</t>
  </si>
  <si>
    <t>通信20171班</t>
  </si>
  <si>
    <t>优秀学生一等奖学金  五粮液奖学金  校三好学生  计算机二级  英语四级    创新创业班结业</t>
  </si>
  <si>
    <t>田爽</t>
  </si>
  <si>
    <t>一等优秀奖学金——四川理工学院、三好学生——四川理工学院、五粮液奖学金 ——四川理工学院、二等优秀奖学金——四川轻化工大学、国家励志奖学金——四川轻化工大学、优秀志愿者——自贡市众缘普济公益慈善促进会、校排球比赛第四名、校第35届田径运动会女子铅球项目第四名、校知识竞答三等奖</t>
  </si>
  <si>
    <t>刘文静</t>
  </si>
  <si>
    <t>获2018-2019学年自动化与信息工程学院奖学金一等奖；获2018-2019学年“三好学生”称号；获2018-2019学年五粮液奖学金；获第十四期团校大学生科技创新创业班优秀学员称号</t>
  </si>
  <si>
    <t>杨敏</t>
  </si>
  <si>
    <t>一等优秀学生奖学金 、三好学生、国家励志奖学金、第十届“掘金杯”优秀奖、第三届“普译奖”优秀奖、“第三届全国大学生环保知识竞赛”优秀奖、“批改网2019百万同题英语写作活动”优秀作品奖、“大学物理竞赛”二等奖 、“大学数学竞赛”三等奖</t>
  </si>
  <si>
    <t>刘超</t>
  </si>
  <si>
    <t>2017至2018国家励志奖学金、2017至2018年五粮液励志奖学金、2018至2019年五粮液励志奖学金、2017年至2018年校一等奖学金、2018年至2019年校一等奖学金、四川省第四届大学物理知识竞赛优胜奖、2019年大学物理竞赛一等奖、2018数学建模竞赛五一赛优胜奖、2018年大学数学二等奖、2019年大学数学竞赛三等奖</t>
  </si>
  <si>
    <t>周佳义</t>
    <phoneticPr fontId="3" type="noConversion"/>
  </si>
  <si>
    <t>自动化20184班</t>
  </si>
  <si>
    <t>2019.4获得校团体操荣誉证书、2018-2019年度获得校级奖学金、2018-2019年度三好学生</t>
  </si>
  <si>
    <t>贺雷</t>
  </si>
  <si>
    <t>2019年国家励志奖学金，2019年五粮液奖学金，校一等优秀奖学金，优秀学生干部，全国大学生预防艾滋优秀奖，双选会志愿者</t>
  </si>
  <si>
    <t>兰军</t>
  </si>
  <si>
    <t>一等优秀学生奖学金、国家励志奖学金、五粮液国家励志奖学金、“自贡市移动秋开”先进个人。</t>
    <phoneticPr fontId="3" type="noConversion"/>
  </si>
  <si>
    <t>“五四”自强之星</t>
    <phoneticPr fontId="3" type="noConversion"/>
  </si>
  <si>
    <t>熊清</t>
  </si>
  <si>
    <t>2018-2019年度国家奖学金、2018-2019年度五粮液奖学金、2018-2019年度一等优秀奖学金、2019年APMCM亚太地区大学生数学建模竞赛二等奖、四川理学院本科教学工作审核评估网络知识竞赛三等奖、全国大学生预防艾滋病知识竞赛优秀奖、全国大学生网络安全知识竞赛优秀奖</t>
  </si>
  <si>
    <t>赵雪玲</t>
  </si>
  <si>
    <t>通信20182班</t>
  </si>
  <si>
    <t>洋倩</t>
  </si>
  <si>
    <t>2018-2019学年“国家励志奖学金”、2018-2019学年“三好学生”、2018-2019学年校级运动会女子4*100接力第二名</t>
  </si>
  <si>
    <t>肖茹月</t>
  </si>
  <si>
    <t>获年度“三好学生”称号；获国家励志奖学金；获优秀学生奖学金一等奖</t>
  </si>
  <si>
    <t>杨兰</t>
  </si>
  <si>
    <t>医工20181班</t>
  </si>
  <si>
    <t>全校高数竞赛二等奖、三好学生、国家励志奖学金、一等优秀奖学金；</t>
  </si>
  <si>
    <t>张雪</t>
  </si>
  <si>
    <t>党校培训结业证、普通话水平测试二级乙等、志愿服务证书、第十三期团校志愿者骨干培训结业证书、2018-2019学年校内一等奖学金</t>
  </si>
  <si>
    <t>陈秀静</t>
  </si>
  <si>
    <t>医工20182班</t>
  </si>
  <si>
    <t>全国大学生英语竞赛三等奖、普通话资格证书二级乙等、校级“三好学生”、第十四期科创班优秀学员、“笔中疫 纸上情”征文大赛鼓励奖</t>
  </si>
  <si>
    <t>贺聪</t>
  </si>
  <si>
    <t>2018-2019学年获“校一等奖学金”、2018-2019学年获“五粮液励志奖学金”、2018-2019学年获“优秀共青团员”</t>
    <phoneticPr fontId="3" type="noConversion"/>
  </si>
  <si>
    <r>
      <rPr>
        <sz val="11"/>
        <color theme="1"/>
        <rFont val="Calibri"/>
        <family val="3"/>
      </rPr>
      <t>2018-2019</t>
    </r>
    <r>
      <rPr>
        <sz val="11"/>
        <color theme="1"/>
        <rFont val="等线"/>
        <family val="3"/>
        <charset val="134"/>
      </rPr>
      <t>学年一等奖学金、2018-2019学年国家励志奖学金、2018-2019学年五粮液励志奖学金、</t>
    </r>
    <r>
      <rPr>
        <sz val="11"/>
        <color theme="1"/>
        <rFont val="Wingdings"/>
        <family val="3"/>
        <charset val="2"/>
      </rPr>
      <t></t>
    </r>
    <r>
      <rPr>
        <sz val="11"/>
        <color theme="1"/>
        <rFont val="等线"/>
        <family val="3"/>
        <charset val="134"/>
      </rPr>
      <t>第十一届全国大学生数学竞赛（非数类）预赛二等奖、二零一九年高教社杯全国大学生数学建模竞赛四川赛区本科组三等奖"</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</si>
</sst>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scheme val="minor"/>
    </font>
    <font>
      <sz val="11"/>
      <color rgb="FF006100"/>
      <name val="等线"/>
      <family val="2"/>
      <charset val="134"/>
      <scheme val="minor"/>
    </font>
    <font>
      <sz val="11"/>
      <color rgb="FF9C0006"/>
      <name val="等线"/>
      <family val="2"/>
      <charset val="134"/>
      <scheme val="minor"/>
    </font>
    <font>
      <sz val="9"/>
      <name val="等线"/>
      <family val="3"/>
      <charset val="134"/>
      <scheme val="minor"/>
    </font>
    <font>
      <sz val="11"/>
      <color rgb="FF006100"/>
      <name val="黑体"/>
      <family val="3"/>
      <charset val="134"/>
    </font>
    <font>
      <sz val="11"/>
      <color theme="1"/>
      <name val="等线"/>
      <family val="3"/>
      <charset val="134"/>
      <scheme val="minor"/>
    </font>
    <font>
      <sz val="11"/>
      <color theme="1"/>
      <name val="等线"/>
      <family val="3"/>
      <charset val="134"/>
    </font>
    <font>
      <sz val="11"/>
      <color theme="1"/>
      <name val="Wingdings"/>
      <family val="3"/>
      <charset val="2"/>
    </font>
    <font>
      <sz val="11"/>
      <color theme="1"/>
      <name val="Calibri"/>
      <family val="3"/>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alignment vertical="center"/>
    </xf>
    <xf numFmtId="0" fontId="2" fillId="3" borderId="0" applyNumberFormat="0" applyBorder="0" applyAlignment="0" applyProtection="0">
      <alignment vertical="center"/>
    </xf>
  </cellStyleXfs>
  <cellXfs count="9">
    <xf numFmtId="0" fontId="0" fillId="0" borderId="0" xfId="0"/>
    <xf numFmtId="0" fontId="4" fillId="2" borderId="1" xfId="1"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5" fillId="4" borderId="1" xfId="1" applyFont="1" applyFill="1" applyBorder="1" applyAlignment="1">
      <alignment horizontal="center" vertical="center" wrapText="1"/>
    </xf>
    <xf numFmtId="0" fontId="5" fillId="4" borderId="1" xfId="2" applyFont="1" applyFill="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left" vertical="center" wrapText="1"/>
    </xf>
  </cellXfs>
  <cellStyles count="3">
    <cellStyle name="差" xfId="2" builtinId="27"/>
    <cellStyle name="常规" xfId="0" builtinId="0"/>
    <cellStyle name="好" xfId="1" builtinId="2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7"/>
  <sheetViews>
    <sheetView tabSelected="1" topLeftCell="C46" workbookViewId="0">
      <selection activeCell="C50" sqref="C50"/>
    </sheetView>
  </sheetViews>
  <sheetFormatPr defaultRowHeight="13.8" x14ac:dyDescent="0.25"/>
  <cols>
    <col min="1" max="1" width="5.5546875" style="2" bestFit="1" customWidth="1"/>
    <col min="2" max="2" width="19.77734375" style="2" bestFit="1" customWidth="1"/>
    <col min="3" max="3" width="7.5546875" style="2" bestFit="1" customWidth="1"/>
    <col min="4" max="4" width="18.33203125" style="2" bestFit="1" customWidth="1"/>
    <col min="5" max="5" width="12.77734375" style="2" bestFit="1" customWidth="1"/>
    <col min="6" max="6" width="11.6640625" style="2" bestFit="1" customWidth="1"/>
    <col min="7" max="7" width="18.33203125" style="2" bestFit="1" customWidth="1"/>
    <col min="8" max="9" width="13.88671875" style="2" bestFit="1" customWidth="1"/>
    <col min="10" max="10" width="103.88671875" style="8" bestFit="1" customWidth="1"/>
    <col min="11" max="11" width="9.5546875" style="2" bestFit="1" customWidth="1"/>
    <col min="12" max="16384" width="8.88671875" style="2"/>
  </cols>
  <sheetData>
    <row r="1" spans="1:11" ht="28.8" x14ac:dyDescent="0.25">
      <c r="A1" s="1" t="s">
        <v>34</v>
      </c>
      <c r="B1" s="1" t="s">
        <v>35</v>
      </c>
      <c r="C1" s="1" t="s">
        <v>36</v>
      </c>
      <c r="D1" s="1" t="s">
        <v>37</v>
      </c>
      <c r="E1" s="1" t="s">
        <v>38</v>
      </c>
      <c r="F1" s="1" t="s">
        <v>39</v>
      </c>
      <c r="G1" s="1" t="s">
        <v>40</v>
      </c>
      <c r="H1" s="1" t="s">
        <v>41</v>
      </c>
      <c r="I1" s="1" t="s">
        <v>42</v>
      </c>
      <c r="J1" s="1" t="s">
        <v>43</v>
      </c>
      <c r="K1" s="1" t="s">
        <v>44</v>
      </c>
    </row>
    <row r="2" spans="1:11" ht="27.6" x14ac:dyDescent="0.25">
      <c r="A2" s="3">
        <v>1</v>
      </c>
      <c r="B2" s="3" t="s">
        <v>45</v>
      </c>
      <c r="C2" s="3" t="s">
        <v>46</v>
      </c>
      <c r="D2" s="3" t="s">
        <v>47</v>
      </c>
      <c r="E2" s="3">
        <v>18331010125</v>
      </c>
      <c r="F2" s="4" t="s">
        <v>48</v>
      </c>
      <c r="G2" s="4" t="s">
        <v>49</v>
      </c>
      <c r="H2" s="4">
        <v>2.5</v>
      </c>
      <c r="I2" s="5">
        <v>0</v>
      </c>
      <c r="J2" s="6" t="s">
        <v>50</v>
      </c>
      <c r="K2" s="7"/>
    </row>
    <row r="3" spans="1:11" ht="27.6" x14ac:dyDescent="0.25">
      <c r="A3" s="3">
        <v>7</v>
      </c>
      <c r="B3" s="3" t="s">
        <v>51</v>
      </c>
      <c r="C3" s="3" t="s">
        <v>68</v>
      </c>
      <c r="D3" s="3" t="s">
        <v>21</v>
      </c>
      <c r="E3" s="3">
        <v>17011020317</v>
      </c>
      <c r="F3" s="4"/>
      <c r="G3" s="4"/>
      <c r="H3" s="4">
        <v>2.1</v>
      </c>
      <c r="I3" s="5">
        <v>0</v>
      </c>
      <c r="J3" s="6" t="s">
        <v>69</v>
      </c>
      <c r="K3" s="7"/>
    </row>
    <row r="4" spans="1:11" ht="82.8" x14ac:dyDescent="0.25">
      <c r="A4" s="3">
        <v>6</v>
      </c>
      <c r="B4" s="3" t="s">
        <v>51</v>
      </c>
      <c r="C4" s="3" t="s">
        <v>64</v>
      </c>
      <c r="D4" s="3" t="s">
        <v>65</v>
      </c>
      <c r="E4" s="3">
        <v>17331010216</v>
      </c>
      <c r="F4" s="4" t="s">
        <v>48</v>
      </c>
      <c r="G4" s="4"/>
      <c r="H4" s="4">
        <v>2.8</v>
      </c>
      <c r="I4" s="5">
        <v>1</v>
      </c>
      <c r="J4" s="6" t="s">
        <v>66</v>
      </c>
      <c r="K4" s="7" t="s">
        <v>67</v>
      </c>
    </row>
    <row r="5" spans="1:11" ht="41.4" x14ac:dyDescent="0.25">
      <c r="A5" s="3">
        <v>2</v>
      </c>
      <c r="B5" s="3" t="s">
        <v>51</v>
      </c>
      <c r="C5" s="3" t="s">
        <v>52</v>
      </c>
      <c r="D5" s="3" t="s">
        <v>14</v>
      </c>
      <c r="E5" s="3">
        <v>17331020307</v>
      </c>
      <c r="F5" s="4"/>
      <c r="G5" s="4"/>
      <c r="H5" s="4">
        <v>2.6</v>
      </c>
      <c r="I5" s="5">
        <v>0</v>
      </c>
      <c r="J5" s="6" t="s">
        <v>53</v>
      </c>
      <c r="K5" s="7" t="s">
        <v>67</v>
      </c>
    </row>
    <row r="6" spans="1:11" ht="27.6" x14ac:dyDescent="0.25">
      <c r="A6" s="3">
        <v>8</v>
      </c>
      <c r="B6" s="3" t="s">
        <v>51</v>
      </c>
      <c r="C6" s="3" t="s">
        <v>70</v>
      </c>
      <c r="D6" s="3" t="s">
        <v>71</v>
      </c>
      <c r="E6" s="3">
        <v>18331010202</v>
      </c>
      <c r="F6" s="4" t="s">
        <v>62</v>
      </c>
      <c r="G6" s="4"/>
      <c r="H6" s="4">
        <v>2.1</v>
      </c>
      <c r="I6" s="5">
        <v>1</v>
      </c>
      <c r="J6" s="6" t="s">
        <v>72</v>
      </c>
      <c r="K6" s="7"/>
    </row>
    <row r="7" spans="1:11" ht="41.4" x14ac:dyDescent="0.25">
      <c r="A7" s="3">
        <v>9</v>
      </c>
      <c r="B7" s="3" t="s">
        <v>51</v>
      </c>
      <c r="C7" s="3" t="s">
        <v>73</v>
      </c>
      <c r="D7" s="3" t="s">
        <v>32</v>
      </c>
      <c r="E7" s="3">
        <v>18331010223</v>
      </c>
      <c r="F7" s="4"/>
      <c r="G7" s="4"/>
      <c r="H7" s="4">
        <v>2.2000000000000002</v>
      </c>
      <c r="I7" s="5">
        <v>1</v>
      </c>
      <c r="J7" s="6" t="s">
        <v>74</v>
      </c>
      <c r="K7" s="7" t="s">
        <v>67</v>
      </c>
    </row>
    <row r="8" spans="1:11" ht="69" x14ac:dyDescent="0.25">
      <c r="A8" s="3">
        <v>3</v>
      </c>
      <c r="B8" s="3" t="s">
        <v>51</v>
      </c>
      <c r="C8" s="3" t="s">
        <v>54</v>
      </c>
      <c r="D8" s="3" t="s">
        <v>26</v>
      </c>
      <c r="E8" s="3">
        <v>18331020134</v>
      </c>
      <c r="F8" s="4" t="s">
        <v>48</v>
      </c>
      <c r="G8" s="4"/>
      <c r="H8" s="4">
        <v>3.2</v>
      </c>
      <c r="I8" s="5">
        <v>0</v>
      </c>
      <c r="J8" s="6" t="s">
        <v>55</v>
      </c>
      <c r="K8" s="7"/>
    </row>
    <row r="9" spans="1:11" ht="41.4" x14ac:dyDescent="0.25">
      <c r="A9" s="3">
        <v>4</v>
      </c>
      <c r="B9" s="3" t="s">
        <v>51</v>
      </c>
      <c r="C9" s="3" t="s">
        <v>56</v>
      </c>
      <c r="D9" s="3" t="s">
        <v>57</v>
      </c>
      <c r="E9" s="3">
        <v>31808521038</v>
      </c>
      <c r="F9" s="4" t="s">
        <v>48</v>
      </c>
      <c r="G9" s="4" t="s">
        <v>58</v>
      </c>
      <c r="H9" s="4"/>
      <c r="I9" s="5"/>
      <c r="J9" s="6" t="s">
        <v>59</v>
      </c>
      <c r="K9" s="7" t="s">
        <v>60</v>
      </c>
    </row>
    <row r="10" spans="1:11" ht="41.4" x14ac:dyDescent="0.25">
      <c r="A10" s="3">
        <v>5</v>
      </c>
      <c r="B10" s="3" t="s">
        <v>51</v>
      </c>
      <c r="C10" s="3" t="s">
        <v>61</v>
      </c>
      <c r="D10" s="3" t="s">
        <v>57</v>
      </c>
      <c r="E10" s="3">
        <v>31808521051</v>
      </c>
      <c r="F10" s="4" t="s">
        <v>62</v>
      </c>
      <c r="G10" s="4"/>
      <c r="H10" s="4"/>
      <c r="I10" s="5"/>
      <c r="J10" s="6" t="s">
        <v>63</v>
      </c>
      <c r="K10" s="7" t="s">
        <v>60</v>
      </c>
    </row>
    <row r="11" spans="1:11" ht="27.6" x14ac:dyDescent="0.25">
      <c r="A11" s="3">
        <v>21</v>
      </c>
      <c r="B11" s="3" t="s">
        <v>2</v>
      </c>
      <c r="C11" s="3" t="s">
        <v>10</v>
      </c>
      <c r="D11" s="3" t="s">
        <v>9</v>
      </c>
      <c r="E11" s="3">
        <v>16021010624</v>
      </c>
      <c r="F11" s="4" t="s">
        <v>62</v>
      </c>
      <c r="G11" s="4" t="s">
        <v>77</v>
      </c>
      <c r="H11" s="4">
        <v>3.6</v>
      </c>
      <c r="I11" s="5">
        <v>0</v>
      </c>
      <c r="J11" s="6" t="s">
        <v>91</v>
      </c>
      <c r="K11" s="7"/>
    </row>
    <row r="12" spans="1:11" ht="27.6" x14ac:dyDescent="0.25">
      <c r="A12" s="3">
        <v>11</v>
      </c>
      <c r="B12" s="3" t="s">
        <v>2</v>
      </c>
      <c r="C12" s="3" t="s">
        <v>5</v>
      </c>
      <c r="D12" s="3" t="s">
        <v>6</v>
      </c>
      <c r="E12" s="3">
        <v>16021040211</v>
      </c>
      <c r="F12" s="4" t="s">
        <v>62</v>
      </c>
      <c r="G12" s="4" t="s">
        <v>77</v>
      </c>
      <c r="H12" s="4">
        <v>3</v>
      </c>
      <c r="I12" s="5">
        <v>0</v>
      </c>
      <c r="J12" s="6" t="s">
        <v>78</v>
      </c>
      <c r="K12" s="7"/>
    </row>
    <row r="13" spans="1:11" ht="41.4" x14ac:dyDescent="0.25">
      <c r="A13" s="3">
        <v>10</v>
      </c>
      <c r="B13" s="3" t="s">
        <v>2</v>
      </c>
      <c r="C13" s="3" t="s">
        <v>0</v>
      </c>
      <c r="D13" s="3" t="s">
        <v>1</v>
      </c>
      <c r="E13" s="3">
        <v>16021040430</v>
      </c>
      <c r="F13" s="4" t="s">
        <v>62</v>
      </c>
      <c r="G13" s="4" t="s">
        <v>75</v>
      </c>
      <c r="H13" s="4">
        <v>3.2</v>
      </c>
      <c r="I13" s="5">
        <v>0</v>
      </c>
      <c r="J13" s="6" t="s">
        <v>76</v>
      </c>
      <c r="K13" s="7"/>
    </row>
    <row r="14" spans="1:11" x14ac:dyDescent="0.25">
      <c r="A14" s="3">
        <v>24</v>
      </c>
      <c r="B14" s="3" t="s">
        <v>2</v>
      </c>
      <c r="C14" s="3" t="s">
        <v>4</v>
      </c>
      <c r="D14" s="3" t="s">
        <v>3</v>
      </c>
      <c r="E14" s="3">
        <v>16331028719</v>
      </c>
      <c r="F14" s="4" t="s">
        <v>62</v>
      </c>
      <c r="G14" s="4" t="s">
        <v>77</v>
      </c>
      <c r="H14" s="4">
        <v>3</v>
      </c>
      <c r="I14" s="5">
        <v>0</v>
      </c>
      <c r="J14" s="6" t="s">
        <v>77</v>
      </c>
      <c r="K14" s="7"/>
    </row>
    <row r="15" spans="1:11" ht="151.80000000000001" x14ac:dyDescent="0.25">
      <c r="A15" s="3">
        <v>17</v>
      </c>
      <c r="B15" s="3" t="s">
        <v>2</v>
      </c>
      <c r="C15" s="3" t="s">
        <v>85</v>
      </c>
      <c r="D15" s="3" t="s">
        <v>15</v>
      </c>
      <c r="E15" s="3">
        <v>17041050119</v>
      </c>
      <c r="F15" s="4" t="s">
        <v>62</v>
      </c>
      <c r="G15" s="4" t="s">
        <v>86</v>
      </c>
      <c r="H15" s="4">
        <v>3</v>
      </c>
      <c r="I15" s="5">
        <v>0</v>
      </c>
      <c r="J15" s="6" t="s">
        <v>87</v>
      </c>
      <c r="K15" s="7"/>
    </row>
    <row r="16" spans="1:11" ht="27.6" x14ac:dyDescent="0.25">
      <c r="A16" s="3">
        <v>22</v>
      </c>
      <c r="B16" s="3" t="s">
        <v>2</v>
      </c>
      <c r="C16" s="3" t="s">
        <v>33</v>
      </c>
      <c r="D16" s="3" t="s">
        <v>21</v>
      </c>
      <c r="E16" s="3">
        <v>17331010113</v>
      </c>
      <c r="F16" s="4" t="s">
        <v>48</v>
      </c>
      <c r="G16" s="4" t="s">
        <v>86</v>
      </c>
      <c r="H16" s="4">
        <v>2.4</v>
      </c>
      <c r="I16" s="5">
        <v>0</v>
      </c>
      <c r="J16" s="6" t="s">
        <v>92</v>
      </c>
      <c r="K16" s="7"/>
    </row>
    <row r="17" spans="1:11" ht="27.6" x14ac:dyDescent="0.25">
      <c r="A17" s="3">
        <v>12</v>
      </c>
      <c r="B17" s="3" t="s">
        <v>2</v>
      </c>
      <c r="C17" s="3" t="s">
        <v>11</v>
      </c>
      <c r="D17" s="3" t="s">
        <v>12</v>
      </c>
      <c r="E17" s="3">
        <v>17331010432</v>
      </c>
      <c r="F17" s="4" t="s">
        <v>48</v>
      </c>
      <c r="G17" s="4" t="s">
        <v>49</v>
      </c>
      <c r="H17" s="4">
        <v>2</v>
      </c>
      <c r="I17" s="5">
        <v>0</v>
      </c>
      <c r="J17" s="6" t="s">
        <v>79</v>
      </c>
      <c r="K17" s="7"/>
    </row>
    <row r="18" spans="1:11" ht="41.4" x14ac:dyDescent="0.25">
      <c r="A18" s="3">
        <v>23</v>
      </c>
      <c r="B18" s="3" t="s">
        <v>2</v>
      </c>
      <c r="C18" s="3" t="s">
        <v>22</v>
      </c>
      <c r="D18" s="3" t="s">
        <v>21</v>
      </c>
      <c r="E18" s="3">
        <v>17331010535</v>
      </c>
      <c r="F18" s="4" t="s">
        <v>62</v>
      </c>
      <c r="G18" s="4" t="s">
        <v>80</v>
      </c>
      <c r="H18" s="4">
        <v>2.9</v>
      </c>
      <c r="I18" s="5">
        <v>0</v>
      </c>
      <c r="J18" s="6" t="s">
        <v>93</v>
      </c>
      <c r="K18" s="7"/>
    </row>
    <row r="19" spans="1:11" x14ac:dyDescent="0.25">
      <c r="A19" s="3">
        <v>13</v>
      </c>
      <c r="B19" s="3" t="s">
        <v>2</v>
      </c>
      <c r="C19" s="3" t="s">
        <v>13</v>
      </c>
      <c r="D19" s="3" t="s">
        <v>14</v>
      </c>
      <c r="E19" s="3">
        <v>17331020302</v>
      </c>
      <c r="F19" s="4" t="s">
        <v>48</v>
      </c>
      <c r="G19" s="4" t="s">
        <v>80</v>
      </c>
      <c r="H19" s="4">
        <v>2.4</v>
      </c>
      <c r="I19" s="5">
        <v>0</v>
      </c>
      <c r="J19" s="6" t="s">
        <v>81</v>
      </c>
      <c r="K19" s="7"/>
    </row>
    <row r="20" spans="1:11" x14ac:dyDescent="0.25">
      <c r="A20" s="3">
        <v>16</v>
      </c>
      <c r="B20" s="3" t="s">
        <v>2</v>
      </c>
      <c r="C20" s="3" t="s">
        <v>16</v>
      </c>
      <c r="D20" s="3" t="s">
        <v>15</v>
      </c>
      <c r="E20" s="3">
        <v>17331030218</v>
      </c>
      <c r="F20" s="4" t="s">
        <v>62</v>
      </c>
      <c r="G20" s="4" t="s">
        <v>49</v>
      </c>
      <c r="H20" s="4">
        <v>2.8</v>
      </c>
      <c r="I20" s="5">
        <v>0</v>
      </c>
      <c r="J20" s="6" t="s">
        <v>84</v>
      </c>
      <c r="K20" s="7"/>
    </row>
    <row r="21" spans="1:11" x14ac:dyDescent="0.25">
      <c r="A21" s="3">
        <v>18</v>
      </c>
      <c r="B21" s="3" t="s">
        <v>2</v>
      </c>
      <c r="C21" s="3" t="s">
        <v>17</v>
      </c>
      <c r="D21" s="3" t="s">
        <v>18</v>
      </c>
      <c r="E21" s="3">
        <v>17331030319</v>
      </c>
      <c r="F21" s="4" t="s">
        <v>62</v>
      </c>
      <c r="G21" s="4" t="s">
        <v>80</v>
      </c>
      <c r="H21" s="4">
        <v>2.9</v>
      </c>
      <c r="I21" s="5">
        <v>0</v>
      </c>
      <c r="J21" s="6" t="s">
        <v>88</v>
      </c>
      <c r="K21" s="7"/>
    </row>
    <row r="22" spans="1:11" ht="41.4" x14ac:dyDescent="0.25">
      <c r="A22" s="3">
        <v>20</v>
      </c>
      <c r="B22" s="3" t="s">
        <v>2</v>
      </c>
      <c r="C22" s="3" t="s">
        <v>19</v>
      </c>
      <c r="D22" s="3" t="s">
        <v>20</v>
      </c>
      <c r="E22" s="3">
        <v>17331040228</v>
      </c>
      <c r="F22" s="4" t="s">
        <v>62</v>
      </c>
      <c r="G22" s="4" t="s">
        <v>49</v>
      </c>
      <c r="H22" s="4">
        <v>2.8</v>
      </c>
      <c r="I22" s="5">
        <v>0</v>
      </c>
      <c r="J22" s="6" t="s">
        <v>90</v>
      </c>
      <c r="K22" s="7"/>
    </row>
    <row r="23" spans="1:11" x14ac:dyDescent="0.25">
      <c r="A23" s="3">
        <v>14</v>
      </c>
      <c r="B23" s="3" t="s">
        <v>2</v>
      </c>
      <c r="C23" s="3" t="s">
        <v>23</v>
      </c>
      <c r="D23" s="3" t="s">
        <v>24</v>
      </c>
      <c r="E23" s="3">
        <v>18331020143</v>
      </c>
      <c r="F23" s="4" t="s">
        <v>62</v>
      </c>
      <c r="G23" s="4" t="s">
        <v>80</v>
      </c>
      <c r="H23" s="4">
        <v>3.2</v>
      </c>
      <c r="I23" s="5">
        <v>0</v>
      </c>
      <c r="J23" s="6" t="s">
        <v>80</v>
      </c>
      <c r="K23" s="7"/>
    </row>
    <row r="24" spans="1:11" x14ac:dyDescent="0.25">
      <c r="A24" s="3">
        <v>15</v>
      </c>
      <c r="B24" s="3" t="s">
        <v>2</v>
      </c>
      <c r="C24" s="3" t="s">
        <v>25</v>
      </c>
      <c r="D24" s="3" t="s">
        <v>26</v>
      </c>
      <c r="E24" s="3">
        <v>18331020413</v>
      </c>
      <c r="F24" s="4" t="s">
        <v>82</v>
      </c>
      <c r="G24" s="4" t="s">
        <v>77</v>
      </c>
      <c r="H24" s="4">
        <v>2.9</v>
      </c>
      <c r="I24" s="5">
        <v>0</v>
      </c>
      <c r="J24" s="6" t="s">
        <v>83</v>
      </c>
      <c r="K24" s="7"/>
    </row>
    <row r="25" spans="1:11" ht="27.6" x14ac:dyDescent="0.25">
      <c r="A25" s="3">
        <v>19</v>
      </c>
      <c r="B25" s="3" t="s">
        <v>2</v>
      </c>
      <c r="C25" s="3" t="s">
        <v>30</v>
      </c>
      <c r="D25" s="3" t="s">
        <v>31</v>
      </c>
      <c r="E25" s="3">
        <v>18331030523</v>
      </c>
      <c r="F25" s="4" t="s">
        <v>48</v>
      </c>
      <c r="G25" s="4" t="s">
        <v>77</v>
      </c>
      <c r="H25" s="4">
        <v>2.9</v>
      </c>
      <c r="I25" s="5">
        <v>0</v>
      </c>
      <c r="J25" s="6" t="s">
        <v>89</v>
      </c>
      <c r="K25" s="7"/>
    </row>
    <row r="26" spans="1:11" ht="69" x14ac:dyDescent="0.25">
      <c r="A26" s="3">
        <v>25</v>
      </c>
      <c r="B26" s="3" t="s">
        <v>94</v>
      </c>
      <c r="C26" s="3" t="s">
        <v>95</v>
      </c>
      <c r="D26" s="3" t="s">
        <v>96</v>
      </c>
      <c r="E26" s="3">
        <v>16021010218</v>
      </c>
      <c r="F26" s="4" t="s">
        <v>82</v>
      </c>
      <c r="G26" s="4" t="s">
        <v>97</v>
      </c>
      <c r="H26" s="4">
        <v>3.3</v>
      </c>
      <c r="I26" s="5">
        <v>0</v>
      </c>
      <c r="J26" s="6" t="s">
        <v>98</v>
      </c>
      <c r="K26" s="7"/>
    </row>
    <row r="27" spans="1:11" ht="69" x14ac:dyDescent="0.25">
      <c r="A27" s="3">
        <v>26</v>
      </c>
      <c r="B27" s="3" t="s">
        <v>94</v>
      </c>
      <c r="C27" s="3" t="s">
        <v>99</v>
      </c>
      <c r="D27" s="3" t="s">
        <v>8</v>
      </c>
      <c r="E27" s="3">
        <v>16021010427</v>
      </c>
      <c r="F27" s="4" t="s">
        <v>82</v>
      </c>
      <c r="G27" s="4" t="s">
        <v>97</v>
      </c>
      <c r="H27" s="4">
        <v>3.1</v>
      </c>
      <c r="I27" s="5">
        <v>0</v>
      </c>
      <c r="J27" s="6" t="s">
        <v>100</v>
      </c>
      <c r="K27" s="7"/>
    </row>
    <row r="28" spans="1:11" ht="110.4" x14ac:dyDescent="0.25">
      <c r="A28" s="3">
        <v>27</v>
      </c>
      <c r="B28" s="3" t="s">
        <v>94</v>
      </c>
      <c r="C28" s="3" t="s">
        <v>101</v>
      </c>
      <c r="D28" s="3" t="s">
        <v>102</v>
      </c>
      <c r="E28" s="3">
        <v>16021010515</v>
      </c>
      <c r="F28" s="4" t="s">
        <v>82</v>
      </c>
      <c r="G28" s="4" t="s">
        <v>97</v>
      </c>
      <c r="H28" s="4">
        <v>3.9</v>
      </c>
      <c r="I28" s="5">
        <v>0</v>
      </c>
      <c r="J28" s="6" t="s">
        <v>103</v>
      </c>
      <c r="K28" s="7"/>
    </row>
    <row r="29" spans="1:11" ht="27.6" x14ac:dyDescent="0.25">
      <c r="A29" s="3">
        <v>28</v>
      </c>
      <c r="B29" s="3" t="s">
        <v>94</v>
      </c>
      <c r="C29" s="3" t="s">
        <v>104</v>
      </c>
      <c r="D29" s="3" t="s">
        <v>105</v>
      </c>
      <c r="E29" s="3">
        <v>16021010630</v>
      </c>
      <c r="F29" s="4" t="s">
        <v>82</v>
      </c>
      <c r="G29" s="4" t="s">
        <v>49</v>
      </c>
      <c r="H29" s="4">
        <v>3.5</v>
      </c>
      <c r="I29" s="5">
        <v>0</v>
      </c>
      <c r="J29" s="6" t="s">
        <v>106</v>
      </c>
      <c r="K29" s="7"/>
    </row>
    <row r="30" spans="1:11" ht="55.2" x14ac:dyDescent="0.25">
      <c r="A30" s="3">
        <v>29</v>
      </c>
      <c r="B30" s="3" t="s">
        <v>94</v>
      </c>
      <c r="C30" s="3" t="s">
        <v>107</v>
      </c>
      <c r="D30" s="3" t="s">
        <v>108</v>
      </c>
      <c r="E30" s="3">
        <v>16021030126</v>
      </c>
      <c r="F30" s="4" t="s">
        <v>82</v>
      </c>
      <c r="G30" s="4" t="s">
        <v>109</v>
      </c>
      <c r="H30" s="4">
        <v>3.3</v>
      </c>
      <c r="I30" s="5">
        <v>0</v>
      </c>
      <c r="J30" s="6" t="s">
        <v>110</v>
      </c>
      <c r="K30" s="7"/>
    </row>
    <row r="31" spans="1:11" ht="27.6" x14ac:dyDescent="0.25">
      <c r="A31" s="3">
        <v>30</v>
      </c>
      <c r="B31" s="3" t="s">
        <v>94</v>
      </c>
      <c r="C31" s="3" t="s">
        <v>111</v>
      </c>
      <c r="D31" s="3" t="s">
        <v>108</v>
      </c>
      <c r="E31" s="3">
        <v>16021030127</v>
      </c>
      <c r="F31" s="4" t="s">
        <v>48</v>
      </c>
      <c r="G31" s="4" t="s">
        <v>77</v>
      </c>
      <c r="H31" s="4">
        <v>3.3</v>
      </c>
      <c r="I31" s="5">
        <v>0</v>
      </c>
      <c r="J31" s="6" t="s">
        <v>112</v>
      </c>
      <c r="K31" s="7"/>
    </row>
    <row r="32" spans="1:11" ht="41.4" x14ac:dyDescent="0.25">
      <c r="A32" s="3">
        <v>31</v>
      </c>
      <c r="B32" s="3" t="s">
        <v>94</v>
      </c>
      <c r="C32" s="3" t="s">
        <v>113</v>
      </c>
      <c r="D32" s="3" t="s">
        <v>114</v>
      </c>
      <c r="E32" s="3">
        <v>16021030304</v>
      </c>
      <c r="F32" s="4" t="s">
        <v>82</v>
      </c>
      <c r="G32" s="4" t="s">
        <v>97</v>
      </c>
      <c r="H32" s="4">
        <v>3</v>
      </c>
      <c r="I32" s="5">
        <v>0</v>
      </c>
      <c r="J32" s="6" t="s">
        <v>115</v>
      </c>
      <c r="K32" s="7"/>
    </row>
    <row r="33" spans="1:11" ht="41.4" x14ac:dyDescent="0.25">
      <c r="A33" s="3">
        <v>32</v>
      </c>
      <c r="B33" s="3" t="s">
        <v>94</v>
      </c>
      <c r="C33" s="3" t="s">
        <v>116</v>
      </c>
      <c r="D33" s="3" t="s">
        <v>7</v>
      </c>
      <c r="E33" s="3">
        <v>16021070110</v>
      </c>
      <c r="F33" s="4" t="s">
        <v>48</v>
      </c>
      <c r="G33" s="4" t="s">
        <v>97</v>
      </c>
      <c r="H33" s="4">
        <v>3.8</v>
      </c>
      <c r="I33" s="5">
        <v>0</v>
      </c>
      <c r="J33" s="6" t="s">
        <v>117</v>
      </c>
      <c r="K33" s="7"/>
    </row>
    <row r="34" spans="1:11" x14ac:dyDescent="0.25">
      <c r="A34" s="3">
        <v>33</v>
      </c>
      <c r="B34" s="3" t="s">
        <v>94</v>
      </c>
      <c r="C34" s="3" t="s">
        <v>118</v>
      </c>
      <c r="D34" s="3" t="s">
        <v>7</v>
      </c>
      <c r="E34" s="3">
        <v>16021070121</v>
      </c>
      <c r="F34" s="4" t="s">
        <v>48</v>
      </c>
      <c r="G34" s="4" t="s">
        <v>119</v>
      </c>
      <c r="H34" s="4">
        <v>3.8</v>
      </c>
      <c r="I34" s="5">
        <v>0</v>
      </c>
      <c r="J34" s="6" t="s">
        <v>120</v>
      </c>
      <c r="K34" s="7"/>
    </row>
    <row r="35" spans="1:11" ht="124.2" x14ac:dyDescent="0.25">
      <c r="A35" s="3">
        <v>34</v>
      </c>
      <c r="B35" s="3" t="s">
        <v>94</v>
      </c>
      <c r="C35" s="3" t="s">
        <v>121</v>
      </c>
      <c r="D35" s="3" t="s">
        <v>122</v>
      </c>
      <c r="E35" s="3">
        <v>16071010223</v>
      </c>
      <c r="F35" s="4" t="s">
        <v>82</v>
      </c>
      <c r="G35" s="4" t="s">
        <v>97</v>
      </c>
      <c r="H35" s="4">
        <v>2.8</v>
      </c>
      <c r="I35" s="5">
        <v>0</v>
      </c>
      <c r="J35" s="6" t="s">
        <v>123</v>
      </c>
      <c r="K35" s="7"/>
    </row>
    <row r="36" spans="1:11" x14ac:dyDescent="0.25">
      <c r="A36" s="3">
        <v>35</v>
      </c>
      <c r="B36" s="3" t="s">
        <v>94</v>
      </c>
      <c r="C36" s="3" t="s">
        <v>124</v>
      </c>
      <c r="D36" s="3" t="s">
        <v>125</v>
      </c>
      <c r="E36" s="3">
        <v>16331028631</v>
      </c>
      <c r="F36" s="4" t="s">
        <v>62</v>
      </c>
      <c r="G36" s="4" t="s">
        <v>97</v>
      </c>
      <c r="H36" s="4">
        <v>3.2</v>
      </c>
      <c r="I36" s="5">
        <v>0</v>
      </c>
      <c r="J36" s="6" t="s">
        <v>126</v>
      </c>
      <c r="K36" s="7"/>
    </row>
    <row r="37" spans="1:11" x14ac:dyDescent="0.25">
      <c r="A37" s="3">
        <v>36</v>
      </c>
      <c r="B37" s="3" t="s">
        <v>94</v>
      </c>
      <c r="C37" s="3" t="s">
        <v>127</v>
      </c>
      <c r="D37" s="3" t="s">
        <v>14</v>
      </c>
      <c r="E37" s="3">
        <v>17011030206</v>
      </c>
      <c r="F37" s="4" t="s">
        <v>82</v>
      </c>
      <c r="G37" s="4" t="s">
        <v>80</v>
      </c>
      <c r="H37" s="4">
        <v>3.5</v>
      </c>
      <c r="I37" s="5">
        <v>0</v>
      </c>
      <c r="J37" s="6" t="s">
        <v>128</v>
      </c>
      <c r="K37" s="7"/>
    </row>
    <row r="38" spans="1:11" ht="27.6" x14ac:dyDescent="0.25">
      <c r="A38" s="3">
        <v>37</v>
      </c>
      <c r="B38" s="3" t="s">
        <v>94</v>
      </c>
      <c r="C38" s="3" t="s">
        <v>129</v>
      </c>
      <c r="D38" s="3" t="s">
        <v>21</v>
      </c>
      <c r="E38" s="3">
        <v>17331010125</v>
      </c>
      <c r="F38" s="4" t="s">
        <v>62</v>
      </c>
      <c r="G38" s="4"/>
      <c r="H38" s="4">
        <v>2.9</v>
      </c>
      <c r="I38" s="5">
        <v>0</v>
      </c>
      <c r="J38" s="6" t="s">
        <v>130</v>
      </c>
      <c r="K38" s="7"/>
    </row>
    <row r="39" spans="1:11" ht="27.6" x14ac:dyDescent="0.25">
      <c r="A39" s="3">
        <v>38</v>
      </c>
      <c r="B39" s="3" t="s">
        <v>94</v>
      </c>
      <c r="C39" s="3" t="s">
        <v>131</v>
      </c>
      <c r="D39" s="3" t="s">
        <v>65</v>
      </c>
      <c r="E39" s="3">
        <v>17331010230</v>
      </c>
      <c r="F39" s="4" t="s">
        <v>82</v>
      </c>
      <c r="G39" s="4" t="s">
        <v>49</v>
      </c>
      <c r="H39" s="4">
        <v>3</v>
      </c>
      <c r="I39" s="5">
        <v>0</v>
      </c>
      <c r="J39" s="6" t="s">
        <v>132</v>
      </c>
      <c r="K39" s="7"/>
    </row>
    <row r="40" spans="1:11" x14ac:dyDescent="0.25">
      <c r="A40" s="3">
        <v>39</v>
      </c>
      <c r="B40" s="3" t="s">
        <v>94</v>
      </c>
      <c r="C40" s="3" t="s">
        <v>133</v>
      </c>
      <c r="D40" s="3" t="s">
        <v>21</v>
      </c>
      <c r="E40" s="3">
        <v>17331010431</v>
      </c>
      <c r="F40" s="4" t="s">
        <v>62</v>
      </c>
      <c r="G40" s="4" t="s">
        <v>97</v>
      </c>
      <c r="H40" s="4">
        <v>3.4</v>
      </c>
      <c r="I40" s="5">
        <v>0</v>
      </c>
      <c r="J40" s="6" t="s">
        <v>134</v>
      </c>
      <c r="K40" s="7"/>
    </row>
    <row r="41" spans="1:11" ht="82.8" x14ac:dyDescent="0.25">
      <c r="A41" s="3">
        <v>40</v>
      </c>
      <c r="B41" s="3" t="s">
        <v>94</v>
      </c>
      <c r="C41" s="3" t="s">
        <v>135</v>
      </c>
      <c r="D41" s="3" t="s">
        <v>21</v>
      </c>
      <c r="E41" s="3">
        <v>17331010529</v>
      </c>
      <c r="F41" s="4" t="s">
        <v>82</v>
      </c>
      <c r="G41" s="4"/>
      <c r="H41" s="4">
        <v>3</v>
      </c>
      <c r="I41" s="5">
        <v>0</v>
      </c>
      <c r="J41" s="6" t="s">
        <v>136</v>
      </c>
      <c r="K41" s="7"/>
    </row>
    <row r="42" spans="1:11" x14ac:dyDescent="0.25">
      <c r="A42" s="3">
        <v>41</v>
      </c>
      <c r="B42" s="3" t="s">
        <v>94</v>
      </c>
      <c r="C42" s="3" t="s">
        <v>137</v>
      </c>
      <c r="D42" s="3" t="s">
        <v>138</v>
      </c>
      <c r="E42" s="3">
        <v>17331030113</v>
      </c>
      <c r="F42" s="4" t="s">
        <v>82</v>
      </c>
      <c r="G42" s="4" t="s">
        <v>97</v>
      </c>
      <c r="H42" s="4">
        <v>3.9</v>
      </c>
      <c r="I42" s="5">
        <v>0</v>
      </c>
      <c r="J42" s="6" t="s">
        <v>139</v>
      </c>
      <c r="K42" s="7"/>
    </row>
    <row r="43" spans="1:11" ht="41.4" x14ac:dyDescent="0.25">
      <c r="A43" s="3">
        <v>42</v>
      </c>
      <c r="B43" s="3" t="s">
        <v>94</v>
      </c>
      <c r="C43" s="3" t="s">
        <v>140</v>
      </c>
      <c r="D43" s="3" t="s">
        <v>138</v>
      </c>
      <c r="E43" s="3">
        <v>17331030135</v>
      </c>
      <c r="F43" s="4" t="s">
        <v>62</v>
      </c>
      <c r="G43" s="4"/>
      <c r="H43" s="4">
        <v>3.4</v>
      </c>
      <c r="I43" s="5">
        <v>0</v>
      </c>
      <c r="J43" s="6" t="s">
        <v>141</v>
      </c>
      <c r="K43" s="7"/>
    </row>
    <row r="44" spans="1:11" ht="27.6" x14ac:dyDescent="0.25">
      <c r="A44" s="3">
        <v>43</v>
      </c>
      <c r="B44" s="3" t="s">
        <v>94</v>
      </c>
      <c r="C44" s="3" t="s">
        <v>142</v>
      </c>
      <c r="D44" s="3" t="s">
        <v>18</v>
      </c>
      <c r="E44" s="3">
        <v>17331030333</v>
      </c>
      <c r="F44" s="4" t="s">
        <v>82</v>
      </c>
      <c r="G44" s="4" t="s">
        <v>97</v>
      </c>
      <c r="H44" s="4">
        <v>3.5</v>
      </c>
      <c r="I44" s="5">
        <v>0</v>
      </c>
      <c r="J44" s="6" t="s">
        <v>143</v>
      </c>
      <c r="K44" s="7"/>
    </row>
    <row r="45" spans="1:11" ht="41.4" x14ac:dyDescent="0.25">
      <c r="A45" s="3">
        <v>44</v>
      </c>
      <c r="B45" s="3" t="s">
        <v>94</v>
      </c>
      <c r="C45" s="3" t="s">
        <v>144</v>
      </c>
      <c r="D45" s="3" t="s">
        <v>20</v>
      </c>
      <c r="E45" s="3">
        <v>17331040227</v>
      </c>
      <c r="F45" s="4" t="s">
        <v>82</v>
      </c>
      <c r="G45" s="4" t="s">
        <v>97</v>
      </c>
      <c r="H45" s="4">
        <v>3.5</v>
      </c>
      <c r="I45" s="5">
        <v>0</v>
      </c>
      <c r="J45" s="6" t="s">
        <v>145</v>
      </c>
      <c r="K45" s="7"/>
    </row>
    <row r="46" spans="1:11" ht="41.4" x14ac:dyDescent="0.25">
      <c r="A46" s="3">
        <v>45</v>
      </c>
      <c r="B46" s="3" t="s">
        <v>94</v>
      </c>
      <c r="C46" s="3" t="s">
        <v>146</v>
      </c>
      <c r="D46" s="3" t="s">
        <v>21</v>
      </c>
      <c r="E46" s="3">
        <v>17351040112</v>
      </c>
      <c r="F46" s="4" t="s">
        <v>82</v>
      </c>
      <c r="G46" s="4"/>
      <c r="H46" s="4">
        <v>2.8</v>
      </c>
      <c r="I46" s="5">
        <v>0</v>
      </c>
      <c r="J46" s="6" t="s">
        <v>147</v>
      </c>
      <c r="K46" s="7"/>
    </row>
    <row r="47" spans="1:11" x14ac:dyDescent="0.25">
      <c r="A47" s="3">
        <v>46</v>
      </c>
      <c r="B47" s="3" t="s">
        <v>94</v>
      </c>
      <c r="C47" s="3" t="s">
        <v>148</v>
      </c>
      <c r="D47" s="3" t="s">
        <v>149</v>
      </c>
      <c r="E47" s="3">
        <v>18331010431</v>
      </c>
      <c r="F47" s="4" t="s">
        <v>82</v>
      </c>
      <c r="G47" s="4" t="s">
        <v>97</v>
      </c>
      <c r="H47" s="4">
        <v>2.7</v>
      </c>
      <c r="I47" s="5">
        <v>0</v>
      </c>
      <c r="J47" s="6" t="s">
        <v>150</v>
      </c>
      <c r="K47" s="7"/>
    </row>
    <row r="48" spans="1:11" ht="27.6" x14ac:dyDescent="0.25">
      <c r="A48" s="3">
        <v>47</v>
      </c>
      <c r="B48" s="3" t="s">
        <v>94</v>
      </c>
      <c r="C48" s="3" t="s">
        <v>151</v>
      </c>
      <c r="D48" s="3" t="s">
        <v>26</v>
      </c>
      <c r="E48" s="3">
        <v>18331020239</v>
      </c>
      <c r="F48" s="4" t="s">
        <v>82</v>
      </c>
      <c r="G48" s="4" t="s">
        <v>80</v>
      </c>
      <c r="H48" s="4">
        <v>3.1</v>
      </c>
      <c r="I48" s="5">
        <v>0</v>
      </c>
      <c r="J48" s="6" t="s">
        <v>152</v>
      </c>
      <c r="K48" s="7"/>
    </row>
    <row r="49" spans="1:11" x14ac:dyDescent="0.25">
      <c r="A49" s="3">
        <v>48</v>
      </c>
      <c r="B49" s="3" t="s">
        <v>94</v>
      </c>
      <c r="C49" s="3" t="s">
        <v>153</v>
      </c>
      <c r="D49" s="3" t="s">
        <v>26</v>
      </c>
      <c r="E49" s="3">
        <v>18331020410</v>
      </c>
      <c r="F49" s="4" t="s">
        <v>82</v>
      </c>
      <c r="G49" s="4"/>
      <c r="H49" s="4">
        <v>3.6</v>
      </c>
      <c r="I49" s="5">
        <v>0</v>
      </c>
      <c r="J49" s="6" t="s">
        <v>154</v>
      </c>
      <c r="K49" s="7"/>
    </row>
    <row r="50" spans="1:11" ht="28.2" x14ac:dyDescent="0.25">
      <c r="A50" s="3">
        <v>49</v>
      </c>
      <c r="B50" s="3" t="s">
        <v>155</v>
      </c>
      <c r="C50" s="3" t="s">
        <v>172</v>
      </c>
      <c r="D50" s="3" t="s">
        <v>27</v>
      </c>
      <c r="E50" s="3">
        <v>18331020107</v>
      </c>
      <c r="F50" s="4" t="s">
        <v>82</v>
      </c>
      <c r="G50" s="4"/>
      <c r="H50" s="4">
        <v>3.6</v>
      </c>
      <c r="I50" s="5">
        <v>0</v>
      </c>
      <c r="J50" s="6" t="s">
        <v>174</v>
      </c>
      <c r="K50" s="7"/>
    </row>
    <row r="51" spans="1:11" ht="41.4" x14ac:dyDescent="0.25">
      <c r="A51" s="3">
        <v>50</v>
      </c>
      <c r="B51" s="3" t="s">
        <v>94</v>
      </c>
      <c r="C51" s="3" t="s">
        <v>156</v>
      </c>
      <c r="D51" s="3" t="s">
        <v>27</v>
      </c>
      <c r="E51" s="3">
        <v>18331030129</v>
      </c>
      <c r="F51" s="4" t="s">
        <v>82</v>
      </c>
      <c r="G51" s="4" t="s">
        <v>86</v>
      </c>
      <c r="H51" s="4">
        <v>3.6</v>
      </c>
      <c r="I51" s="5">
        <v>0</v>
      </c>
      <c r="J51" s="6" t="s">
        <v>157</v>
      </c>
      <c r="K51" s="7"/>
    </row>
    <row r="52" spans="1:11" x14ac:dyDescent="0.25">
      <c r="A52" s="3">
        <v>51</v>
      </c>
      <c r="B52" s="3" t="s">
        <v>94</v>
      </c>
      <c r="C52" s="3" t="s">
        <v>158</v>
      </c>
      <c r="D52" s="3" t="s">
        <v>159</v>
      </c>
      <c r="E52" s="3">
        <v>18331030230</v>
      </c>
      <c r="F52" s="4" t="s">
        <v>82</v>
      </c>
      <c r="G52" s="4" t="s">
        <v>49</v>
      </c>
      <c r="H52" s="4">
        <v>3.4</v>
      </c>
      <c r="I52" s="5">
        <v>0</v>
      </c>
      <c r="J52" s="6" t="s">
        <v>173</v>
      </c>
      <c r="K52" s="7"/>
    </row>
    <row r="53" spans="1:11" x14ac:dyDescent="0.25">
      <c r="A53" s="3">
        <v>52</v>
      </c>
      <c r="B53" s="3" t="s">
        <v>94</v>
      </c>
      <c r="C53" s="3" t="s">
        <v>160</v>
      </c>
      <c r="D53" s="3" t="s">
        <v>28</v>
      </c>
      <c r="E53" s="3">
        <v>18331030329</v>
      </c>
      <c r="F53" s="4" t="s">
        <v>82</v>
      </c>
      <c r="G53" s="4" t="s">
        <v>97</v>
      </c>
      <c r="H53" s="4">
        <v>3.5</v>
      </c>
      <c r="I53" s="5">
        <v>0</v>
      </c>
      <c r="J53" s="6" t="s">
        <v>161</v>
      </c>
      <c r="K53" s="7"/>
    </row>
    <row r="54" spans="1:11" x14ac:dyDescent="0.25">
      <c r="A54" s="3">
        <v>53</v>
      </c>
      <c r="B54" s="3" t="s">
        <v>94</v>
      </c>
      <c r="C54" s="3" t="s">
        <v>162</v>
      </c>
      <c r="D54" s="3" t="s">
        <v>29</v>
      </c>
      <c r="E54" s="3">
        <v>18331030428</v>
      </c>
      <c r="F54" s="4" t="s">
        <v>82</v>
      </c>
      <c r="G54" s="4" t="s">
        <v>97</v>
      </c>
      <c r="H54" s="4">
        <v>3.5</v>
      </c>
      <c r="I54" s="5">
        <v>0</v>
      </c>
      <c r="J54" s="6" t="s">
        <v>163</v>
      </c>
      <c r="K54" s="7"/>
    </row>
    <row r="55" spans="1:11" x14ac:dyDescent="0.25">
      <c r="A55" s="3">
        <v>54</v>
      </c>
      <c r="B55" s="3" t="s">
        <v>94</v>
      </c>
      <c r="C55" s="3" t="s">
        <v>164</v>
      </c>
      <c r="D55" s="3" t="s">
        <v>165</v>
      </c>
      <c r="E55" s="3">
        <v>18331040137</v>
      </c>
      <c r="F55" s="4" t="s">
        <v>82</v>
      </c>
      <c r="G55" s="4" t="s">
        <v>97</v>
      </c>
      <c r="H55" s="4">
        <v>3.5</v>
      </c>
      <c r="I55" s="5">
        <v>0</v>
      </c>
      <c r="J55" s="6" t="s">
        <v>166</v>
      </c>
      <c r="K55" s="7"/>
    </row>
    <row r="56" spans="1:11" ht="27.6" x14ac:dyDescent="0.25">
      <c r="A56" s="3">
        <v>55</v>
      </c>
      <c r="B56" s="3" t="s">
        <v>94</v>
      </c>
      <c r="C56" s="3" t="s">
        <v>167</v>
      </c>
      <c r="D56" s="3" t="s">
        <v>165</v>
      </c>
      <c r="E56" s="3">
        <v>18331040139</v>
      </c>
      <c r="F56" s="4" t="s">
        <v>82</v>
      </c>
      <c r="G56" s="4"/>
      <c r="H56" s="4">
        <v>3.4</v>
      </c>
      <c r="I56" s="5">
        <v>0</v>
      </c>
      <c r="J56" s="6" t="s">
        <v>168</v>
      </c>
      <c r="K56" s="7"/>
    </row>
    <row r="57" spans="1:11" ht="27.6" x14ac:dyDescent="0.25">
      <c r="A57" s="3">
        <v>56</v>
      </c>
      <c r="B57" s="3" t="s">
        <v>94</v>
      </c>
      <c r="C57" s="3" t="s">
        <v>169</v>
      </c>
      <c r="D57" s="3" t="s">
        <v>170</v>
      </c>
      <c r="E57" s="3">
        <v>18331040228</v>
      </c>
      <c r="F57" s="4" t="s">
        <v>82</v>
      </c>
      <c r="G57" s="4" t="s">
        <v>97</v>
      </c>
      <c r="H57" s="4">
        <v>3.8</v>
      </c>
      <c r="I57" s="5">
        <v>0</v>
      </c>
      <c r="J57" s="6" t="s">
        <v>171</v>
      </c>
      <c r="K57" s="7"/>
    </row>
  </sheetData>
  <sortState ref="A2:K57">
    <sortCondition ref="B2:B57"/>
    <sortCondition ref="E2:E57"/>
  </sortState>
  <phoneticPr fontId="3" type="noConversion"/>
  <conditionalFormatting sqref="E26">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2020-04-20T00:51:29Z</dcterms:modified>
</cp:coreProperties>
</file>